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  <externalReference r:id="rId3"/>
  </externalReferences>
  <definedNames>
    <definedName name="Да">[1]Лист1!$B$1:$B$2</definedName>
    <definedName name="ПартСтатус">[2]Лист1!$A$1:$A$3</definedName>
    <definedName name="Регион">[2]Лист1!$C$1:$C$85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<sst xmlns="http://schemas.openxmlformats.org/spreadsheetml/2006/main" count="157" uniqueCount="83">
  <si>
    <t>№</t>
  </si>
  <si>
    <t>Муниципалитет</t>
  </si>
  <si>
    <t>Наименование образовательной организации</t>
  </si>
  <si>
    <t>Ф.И.О</t>
  </si>
  <si>
    <t>Пол</t>
  </si>
  <si>
    <t>Дата рождения</t>
  </si>
  <si>
    <t>Должность</t>
  </si>
  <si>
    <t>Классное руководства</t>
  </si>
  <si>
    <t>Общий стаж</t>
  </si>
  <si>
    <t>Стаж данной должности</t>
  </si>
  <si>
    <t>Аттестован:СЗД/Квалификационная категория</t>
  </si>
  <si>
    <t>Год прохождения аттестации на СЗД/установление КК</t>
  </si>
  <si>
    <t>Уроваеннь образования</t>
  </si>
  <si>
    <t>Образование (СПО,бакалавриат,специалитет,магистратура),наименование учебного заведения, серия, номер диплома</t>
  </si>
  <si>
    <t>Специальность/направление подготовки, квалификация/профиль подготовки по диплому об образовании</t>
  </si>
  <si>
    <t>Год окончания</t>
  </si>
  <si>
    <t>Примечание</t>
  </si>
  <si>
    <t xml:space="preserve">Эрзинский кожуун </t>
  </si>
  <si>
    <t>МБОУ "Эрзинская СШ им. С.Чакар"</t>
  </si>
  <si>
    <t>женский</t>
  </si>
  <si>
    <t>нет</t>
  </si>
  <si>
    <t>Высшее</t>
  </si>
  <si>
    <t xml:space="preserve">Бапаа Севил Вячеславовна </t>
  </si>
  <si>
    <t>Преподователь организатор ОБЖ</t>
  </si>
  <si>
    <t>да</t>
  </si>
  <si>
    <t>СЗД</t>
  </si>
  <si>
    <t>22.03.2021г.</t>
  </si>
  <si>
    <t xml:space="preserve">НГПИ, Бакалавр 105408-0038695 </t>
  </si>
  <si>
    <t>Педагогическое образование</t>
  </si>
  <si>
    <t>02.07.2018г</t>
  </si>
  <si>
    <t>Баадыр Динара Павловна</t>
  </si>
  <si>
    <t>Учитель аматематики</t>
  </si>
  <si>
    <t xml:space="preserve">04.04.2022г. </t>
  </si>
  <si>
    <t>ТувГУ, бакалавр, 101724-410568</t>
  </si>
  <si>
    <t>учитель математики</t>
  </si>
  <si>
    <t xml:space="preserve">28.06.2021г. </t>
  </si>
  <si>
    <t xml:space="preserve">Ижи Эчис Эресович </t>
  </si>
  <si>
    <t>мужской</t>
  </si>
  <si>
    <t xml:space="preserve">Учтель физической культуры </t>
  </si>
  <si>
    <t>молодой специалист</t>
  </si>
  <si>
    <t xml:space="preserve">ТувГУ, Бакалавр 101724-2835880 </t>
  </si>
  <si>
    <t>Физическая культура для лиц отклонениями в состоянии здоровья (адаптация физ.культура )</t>
  </si>
  <si>
    <t>28.06.2018г</t>
  </si>
  <si>
    <t xml:space="preserve">Шойжун Шенне Валерьевна  </t>
  </si>
  <si>
    <t>Социальный педагог</t>
  </si>
  <si>
    <t xml:space="preserve">Псковск. ГУ, ТИРО и ПК, Бакалавр 172410-765009 </t>
  </si>
  <si>
    <t xml:space="preserve">Педагогическая деятельность </t>
  </si>
  <si>
    <t>23.11.2021г</t>
  </si>
  <si>
    <t xml:space="preserve">Сагаачы Арияна Аясовна </t>
  </si>
  <si>
    <t>Учитель начальных классов</t>
  </si>
  <si>
    <t>Среднее-спец.</t>
  </si>
  <si>
    <t xml:space="preserve">Томск. ГПК, 117004-0012449 </t>
  </si>
  <si>
    <t>Преподование начальных классах</t>
  </si>
  <si>
    <t>02.07.2021г</t>
  </si>
  <si>
    <t xml:space="preserve">Сарыг-оол Милана Дажы-Шулууевна  </t>
  </si>
  <si>
    <t>Учитель математики</t>
  </si>
  <si>
    <t>неоконченное высшее</t>
  </si>
  <si>
    <t xml:space="preserve">Хумбун Анай-Хаак Аясовна </t>
  </si>
  <si>
    <t>Учитель английского языка</t>
  </si>
  <si>
    <t xml:space="preserve">ТувГУ, Бакалавр 101724-5389209 </t>
  </si>
  <si>
    <t xml:space="preserve">Педагогическое образование </t>
  </si>
  <si>
    <t>03.07.2020г</t>
  </si>
  <si>
    <t xml:space="preserve">Хертек Мерген Арбай-оолович </t>
  </si>
  <si>
    <t>Учитель физической культуры</t>
  </si>
  <si>
    <t xml:space="preserve">ТувГУ, Бакалавр 101724-3242145 </t>
  </si>
  <si>
    <t>Физическая культура</t>
  </si>
  <si>
    <t>02.07.2019г</t>
  </si>
  <si>
    <t xml:space="preserve">Уржук Бадкежик Маадыр-ооловна </t>
  </si>
  <si>
    <t xml:space="preserve">ТувГУ, Бакалавр 101724-5388077 </t>
  </si>
  <si>
    <t>08.07.2020г</t>
  </si>
  <si>
    <t xml:space="preserve">Чыргал Баяна Сергеевна </t>
  </si>
  <si>
    <t>Учитель русского языка и литературы</t>
  </si>
  <si>
    <t xml:space="preserve">ТувГУ, Бакалавр 101724-5388588 </t>
  </si>
  <si>
    <t xml:space="preserve">Педагогическое 
образование </t>
  </si>
  <si>
    <t>29.06.2021г</t>
  </si>
  <si>
    <t xml:space="preserve">Чооду Буян-Чыргал Альбертовна </t>
  </si>
  <si>
    <t xml:space="preserve">ТувГУ, Бакалавр 101724-5387953 </t>
  </si>
  <si>
    <t xml:space="preserve">Сергеева Дамеля Сергеевна </t>
  </si>
  <si>
    <t xml:space="preserve">учитель русского языка и и литературы </t>
  </si>
  <si>
    <t>Сандак Алдын-Цэцэг Романовна</t>
  </si>
  <si>
    <t xml:space="preserve">учитель начальных классов </t>
  </si>
  <si>
    <t>Коррекционная педагогика в начальном образовании</t>
  </si>
  <si>
    <t>среднее-спец.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</si>
</sst>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87;&#1087;&#1101;290\Downloads\&#1063;&#1048;&#1050;&#1063;&#1048;&#1058;\&#1064;&#1050;&#1054;&#1051;&#1040;\&#1050;&#1077;&#1081;&#1089;%20&#1047;&#1044;&#1059;&#1042;&#1056;\&#1041;&#1072;&#1085;&#1082;%20&#1076;&#1072;&#1085;&#1085;&#1099;&#1093;%20&#1091;&#1095;&#1080;&#1090;&#1077;&#1083;&#1077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87;&#1087;&#1101;290\Downloads\&#1063;&#1048;&#1050;&#1063;&#1048;&#1058;\&#1056;&#1040;&#1041;&#1054;&#1063;&#1048;&#1049;%20&#1057;&#1058;&#1054;&#1051;\&#1044;&#1045;&#1059;\&#1057;&#1055;&#1048;&#1057;&#1054;&#1050;%20&#1056;&#1040;&#1041;&#1054;&#1058;&#1053;&#1048;&#1050;&#1054;&#1042;%2001.10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Лист1"/>
    </sheetNames>
    <sheetDataSet>
      <sheetData sheetId="0"/>
      <sheetData sheetId="1">
        <row r="1">
          <cell r="B1" t="str">
            <v>Да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Лист1"/>
    </sheetNames>
    <sheetDataSet>
      <sheetData sheetId="0" refreshError="1"/>
      <sheetData sheetId="1">
        <row r="1">
          <cell r="A1" t="str">
            <v>Член Партии</v>
          </cell>
          <cell r="C1" t="str">
            <v>Республика Адыгея</v>
          </cell>
        </row>
        <row r="2">
          <cell r="A2" t="str">
            <v>Сторонник</v>
          </cell>
          <cell r="C2" t="str">
            <v>Республика Башкортостан</v>
          </cell>
        </row>
        <row r="3">
          <cell r="C3" t="str">
            <v>Республика Бурятия</v>
          </cell>
        </row>
        <row r="4">
          <cell r="C4" t="str">
            <v>Республика Алтай</v>
          </cell>
        </row>
        <row r="5">
          <cell r="C5" t="str">
            <v>Республика Дагестан</v>
          </cell>
        </row>
        <row r="6">
          <cell r="C6" t="str">
            <v>Республика Ингушетия</v>
          </cell>
        </row>
        <row r="7">
          <cell r="C7" t="str">
            <v>Кабардино-Балкарская республика</v>
          </cell>
        </row>
        <row r="8">
          <cell r="C8" t="str">
            <v>Республика Калмыкия</v>
          </cell>
        </row>
        <row r="9">
          <cell r="C9" t="str">
            <v>Карачаево-Черкесская республика</v>
          </cell>
        </row>
        <row r="10">
          <cell r="C10" t="str">
            <v>Республика Карелия</v>
          </cell>
        </row>
        <row r="11">
          <cell r="C11" t="str">
            <v>Республика Коми</v>
          </cell>
        </row>
        <row r="12">
          <cell r="C12" t="str">
            <v>Республика Марий Эл</v>
          </cell>
        </row>
        <row r="13">
          <cell r="C13" t="str">
            <v>Республика Мордовия</v>
          </cell>
        </row>
        <row r="14">
          <cell r="C14" t="str">
            <v>Республика Саха (Якутия)</v>
          </cell>
        </row>
        <row r="15">
          <cell r="C15" t="str">
            <v>Республика Северная Осетия — Алания</v>
          </cell>
        </row>
        <row r="16">
          <cell r="C16" t="str">
            <v>Республика Татарстан</v>
          </cell>
        </row>
        <row r="17">
          <cell r="C17" t="str">
            <v>Республика Тыва</v>
          </cell>
        </row>
        <row r="18">
          <cell r="C18" t="str">
            <v>Удмуртская республика</v>
          </cell>
        </row>
        <row r="19">
          <cell r="C19" t="str">
            <v>Республика Хакасия</v>
          </cell>
        </row>
        <row r="20">
          <cell r="C20" t="str">
            <v>Чеченская республика</v>
          </cell>
        </row>
        <row r="21">
          <cell r="C21" t="str">
            <v>Чувашская республика</v>
          </cell>
        </row>
        <row r="22">
          <cell r="C22" t="str">
            <v>Алтайский край</v>
          </cell>
        </row>
        <row r="23">
          <cell r="C23" t="str">
            <v>Краснодарский край</v>
          </cell>
        </row>
        <row r="24">
          <cell r="C24" t="str">
            <v>Красноярский край</v>
          </cell>
        </row>
        <row r="25">
          <cell r="C25" t="str">
            <v>Приморский край</v>
          </cell>
        </row>
        <row r="26">
          <cell r="C26" t="str">
            <v>Ставропольский край</v>
          </cell>
        </row>
        <row r="27">
          <cell r="C27" t="str">
            <v>Хабаровский край</v>
          </cell>
        </row>
        <row r="28">
          <cell r="C28" t="str">
            <v>Амурская область</v>
          </cell>
        </row>
        <row r="29">
          <cell r="C29" t="str">
            <v>Архангельская область</v>
          </cell>
        </row>
        <row r="30">
          <cell r="C30" t="str">
            <v>Астраханская область</v>
          </cell>
        </row>
        <row r="31">
          <cell r="C31" t="str">
            <v>Белгородская область</v>
          </cell>
        </row>
        <row r="32">
          <cell r="C32" t="str">
            <v>Брянская область</v>
          </cell>
        </row>
        <row r="33">
          <cell r="C33" t="str">
            <v>Владимирская область</v>
          </cell>
        </row>
        <row r="34">
          <cell r="C34" t="str">
            <v>Волгоградская область</v>
          </cell>
        </row>
        <row r="35">
          <cell r="C35" t="str">
            <v>Вологодская область</v>
          </cell>
        </row>
        <row r="36">
          <cell r="C36" t="str">
            <v>Воронежская область</v>
          </cell>
        </row>
        <row r="37">
          <cell r="C37" t="str">
            <v>Ивановская область</v>
          </cell>
        </row>
        <row r="38">
          <cell r="C38" t="str">
            <v>Иркутская область</v>
          </cell>
        </row>
        <row r="39">
          <cell r="C39" t="str">
            <v>Калининградская область</v>
          </cell>
        </row>
        <row r="40">
          <cell r="C40" t="str">
            <v>Калужская область</v>
          </cell>
        </row>
        <row r="41">
          <cell r="C41" t="str">
            <v>Камчатский край</v>
          </cell>
        </row>
        <row r="42">
          <cell r="C42" t="str">
            <v>Кемеровская область</v>
          </cell>
        </row>
        <row r="43">
          <cell r="C43" t="str">
            <v>Кировская область</v>
          </cell>
        </row>
        <row r="44">
          <cell r="C44" t="str">
            <v>Костромская область</v>
          </cell>
        </row>
        <row r="45">
          <cell r="C45" t="str">
            <v>Курганская область</v>
          </cell>
        </row>
        <row r="46">
          <cell r="C46" t="str">
            <v>Курская область</v>
          </cell>
        </row>
        <row r="47">
          <cell r="C47" t="str">
            <v>Ленинградская область</v>
          </cell>
        </row>
        <row r="48">
          <cell r="C48" t="str">
            <v>Липецкая область</v>
          </cell>
        </row>
        <row r="49">
          <cell r="C49" t="str">
            <v>Магаданская область</v>
          </cell>
        </row>
        <row r="50">
          <cell r="C50" t="str">
            <v>Московская область</v>
          </cell>
        </row>
        <row r="51">
          <cell r="C51" t="str">
            <v>Мурманская область</v>
          </cell>
        </row>
        <row r="52">
          <cell r="C52" t="str">
            <v>Нижегородская область</v>
          </cell>
        </row>
        <row r="53">
          <cell r="C53" t="str">
            <v>Новгородская область</v>
          </cell>
        </row>
        <row r="54">
          <cell r="C54" t="str">
            <v>Новосибирская область</v>
          </cell>
        </row>
        <row r="55">
          <cell r="C55" t="str">
            <v>Омская область</v>
          </cell>
        </row>
        <row r="56">
          <cell r="C56" t="str">
            <v>Оренбургская область</v>
          </cell>
        </row>
        <row r="57">
          <cell r="C57" t="str">
            <v>Орловская область</v>
          </cell>
        </row>
        <row r="58">
          <cell r="C58" t="str">
            <v>Пензенская область</v>
          </cell>
        </row>
        <row r="59">
          <cell r="C59" t="str">
            <v>Пермский край</v>
          </cell>
        </row>
        <row r="60">
          <cell r="C60" t="str">
            <v>Псковская область</v>
          </cell>
        </row>
        <row r="61">
          <cell r="C61" t="str">
            <v>Ростовская область</v>
          </cell>
        </row>
        <row r="62">
          <cell r="C62" t="str">
            <v>Рязанская область</v>
          </cell>
        </row>
        <row r="63">
          <cell r="C63" t="str">
            <v>Самарская область</v>
          </cell>
        </row>
        <row r="64">
          <cell r="C64" t="str">
            <v>Саратовская область</v>
          </cell>
        </row>
        <row r="65">
          <cell r="C65" t="str">
            <v>Сахалинская область</v>
          </cell>
        </row>
        <row r="66">
          <cell r="C66" t="str">
            <v>Свердловская область</v>
          </cell>
        </row>
        <row r="67">
          <cell r="C67" t="str">
            <v>Смоленская область</v>
          </cell>
        </row>
        <row r="68">
          <cell r="C68" t="str">
            <v>Тамбовская область</v>
          </cell>
        </row>
        <row r="69">
          <cell r="C69" t="str">
            <v>Тверская область</v>
          </cell>
        </row>
        <row r="70">
          <cell r="C70" t="str">
            <v>Томская область</v>
          </cell>
        </row>
        <row r="71">
          <cell r="C71" t="str">
            <v>Тульская область</v>
          </cell>
        </row>
        <row r="72">
          <cell r="C72" t="str">
            <v>Тюменская область</v>
          </cell>
        </row>
        <row r="73">
          <cell r="C73" t="str">
            <v>Ульяновская область</v>
          </cell>
        </row>
        <row r="74">
          <cell r="C74" t="str">
            <v>Челябинская область</v>
          </cell>
        </row>
        <row r="75">
          <cell r="C75" t="str">
            <v>Забайкальский край</v>
          </cell>
        </row>
        <row r="76">
          <cell r="C76" t="str">
            <v>Ярославская область</v>
          </cell>
        </row>
        <row r="77">
          <cell r="C77" t="str">
            <v>Москва</v>
          </cell>
        </row>
        <row r="78">
          <cell r="C78" t="str">
            <v>Санкт-Петербург</v>
          </cell>
        </row>
        <row r="79">
          <cell r="C79" t="str">
            <v>Еврейская автономная область</v>
          </cell>
        </row>
        <row r="80">
          <cell r="C80" t="str">
            <v>Ненецкий автономный округ</v>
          </cell>
        </row>
        <row r="81">
          <cell r="C81" t="str">
            <v>Ханты-Мансийский автономный округ - Югра</v>
          </cell>
        </row>
        <row r="82">
          <cell r="C82" t="str">
            <v>Чукотский автономный округ</v>
          </cell>
        </row>
        <row r="83">
          <cell r="C83" t="str">
            <v>Ямало-Ненецкий автономный округ</v>
          </cell>
        </row>
        <row r="84">
          <cell r="C84" t="str">
            <v>Республика Крым</v>
          </cell>
        </row>
        <row r="85">
          <cell r="C85" t="str">
            <v>Севастополь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topLeftCell="B7" workbookViewId="0">
      <selection activeCell="S4" sqref="S4"/>
    </sheetView>
  </sheetViews>
  <sheetFormatPr defaultRowHeight="14.4" x14ac:dyDescent="0.3"/>
  <cols>
    <col min="1" max="1" width="8.88671875" hidden="1" customWidth="1"/>
    <col min="6" max="6" width="9.88671875" bestFit="1" customWidth="1"/>
    <col min="14" max="14" width="11.77734375" customWidth="1"/>
    <col min="15" max="15" width="13.5546875" customWidth="1"/>
    <col min="17" max="17" width="8.88671875" customWidth="1"/>
  </cols>
  <sheetData>
    <row r="1" spans="1:18" ht="158.4" x14ac:dyDescent="0.3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8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 t="s">
        <v>11</v>
      </c>
      <c r="M1" s="11" t="s">
        <v>12</v>
      </c>
      <c r="N1" s="12" t="s">
        <v>13</v>
      </c>
      <c r="O1" s="12" t="s">
        <v>14</v>
      </c>
      <c r="P1" s="12" t="s">
        <v>15</v>
      </c>
      <c r="Q1" s="13" t="s">
        <v>16</v>
      </c>
    </row>
    <row r="2" spans="1:18" s="6" customFormat="1" ht="56.4" customHeight="1" x14ac:dyDescent="0.3">
      <c r="A2" s="14"/>
      <c r="B2" s="4" t="s">
        <v>17</v>
      </c>
      <c r="C2" s="4" t="s">
        <v>18</v>
      </c>
      <c r="D2" s="4" t="s">
        <v>36</v>
      </c>
      <c r="E2" s="5" t="s">
        <v>37</v>
      </c>
      <c r="F2" s="5">
        <v>35115</v>
      </c>
      <c r="G2" s="4" t="s">
        <v>38</v>
      </c>
      <c r="H2" s="4" t="s">
        <v>20</v>
      </c>
      <c r="I2" s="4">
        <v>4</v>
      </c>
      <c r="J2" s="4">
        <v>4</v>
      </c>
      <c r="K2" s="4" t="s">
        <v>39</v>
      </c>
      <c r="L2" s="4"/>
      <c r="M2" s="4" t="s">
        <v>21</v>
      </c>
      <c r="N2" s="4" t="s">
        <v>40</v>
      </c>
      <c r="O2" s="4" t="s">
        <v>41</v>
      </c>
      <c r="P2" s="4" t="s">
        <v>42</v>
      </c>
      <c r="Q2" s="15"/>
      <c r="R2" s="22"/>
    </row>
    <row r="3" spans="1:18" s="6" customFormat="1" ht="39.6" customHeight="1" x14ac:dyDescent="0.3">
      <c r="A3" s="14"/>
      <c r="B3" s="4" t="s">
        <v>17</v>
      </c>
      <c r="C3" s="4" t="s">
        <v>18</v>
      </c>
      <c r="D3" s="4" t="s">
        <v>22</v>
      </c>
      <c r="E3" s="5" t="s">
        <v>19</v>
      </c>
      <c r="F3" s="5">
        <v>35504</v>
      </c>
      <c r="G3" s="4" t="s">
        <v>23</v>
      </c>
      <c r="H3" s="4" t="s">
        <v>24</v>
      </c>
      <c r="I3" s="4">
        <v>3</v>
      </c>
      <c r="J3" s="4">
        <v>3</v>
      </c>
      <c r="K3" s="4" t="s">
        <v>25</v>
      </c>
      <c r="L3" s="4" t="s">
        <v>26</v>
      </c>
      <c r="M3" s="4" t="s">
        <v>21</v>
      </c>
      <c r="N3" s="4" t="s">
        <v>27</v>
      </c>
      <c r="O3" s="4" t="s">
        <v>28</v>
      </c>
      <c r="P3" s="4" t="s">
        <v>29</v>
      </c>
      <c r="Q3" s="15"/>
    </row>
    <row r="4" spans="1:18" s="6" customFormat="1" ht="39.75" customHeight="1" x14ac:dyDescent="0.3">
      <c r="A4" s="16"/>
      <c r="B4" s="1" t="s">
        <v>17</v>
      </c>
      <c r="C4" s="1" t="s">
        <v>18</v>
      </c>
      <c r="D4" s="1" t="s">
        <v>30</v>
      </c>
      <c r="E4" s="2" t="s">
        <v>19</v>
      </c>
      <c r="F4" s="2">
        <v>36419</v>
      </c>
      <c r="G4" s="1" t="s">
        <v>31</v>
      </c>
      <c r="H4" s="3" t="s">
        <v>20</v>
      </c>
      <c r="I4" s="3">
        <v>2</v>
      </c>
      <c r="J4" s="3">
        <v>2</v>
      </c>
      <c r="K4" s="3" t="s">
        <v>25</v>
      </c>
      <c r="L4" s="3" t="s">
        <v>32</v>
      </c>
      <c r="M4" s="3" t="s">
        <v>21</v>
      </c>
      <c r="N4" s="3" t="s">
        <v>33</v>
      </c>
      <c r="O4" s="3" t="s">
        <v>34</v>
      </c>
      <c r="P4" s="3" t="s">
        <v>35</v>
      </c>
      <c r="Q4" s="17"/>
    </row>
    <row r="5" spans="1:18" s="6" customFormat="1" ht="36.6" customHeight="1" x14ac:dyDescent="0.3">
      <c r="A5" s="14"/>
      <c r="B5" s="4" t="s">
        <v>17</v>
      </c>
      <c r="C5" s="4" t="s">
        <v>18</v>
      </c>
      <c r="D5" s="4" t="s">
        <v>43</v>
      </c>
      <c r="E5" s="5" t="s">
        <v>19</v>
      </c>
      <c r="F5" s="5">
        <v>36536</v>
      </c>
      <c r="G5" s="4" t="s">
        <v>44</v>
      </c>
      <c r="H5" s="4" t="s">
        <v>20</v>
      </c>
      <c r="I5" s="4">
        <v>0</v>
      </c>
      <c r="J5" s="4">
        <v>0</v>
      </c>
      <c r="K5" s="4" t="s">
        <v>39</v>
      </c>
      <c r="L5" s="4"/>
      <c r="M5" s="4" t="s">
        <v>21</v>
      </c>
      <c r="N5" s="4" t="s">
        <v>45</v>
      </c>
      <c r="O5" s="4" t="s">
        <v>46</v>
      </c>
      <c r="P5" s="4" t="s">
        <v>47</v>
      </c>
      <c r="Q5" s="15"/>
    </row>
    <row r="6" spans="1:18" s="6" customFormat="1" ht="54" customHeight="1" x14ac:dyDescent="0.3">
      <c r="A6" s="14"/>
      <c r="B6" s="4" t="s">
        <v>17</v>
      </c>
      <c r="C6" s="4" t="s">
        <v>18</v>
      </c>
      <c r="D6" s="4" t="s">
        <v>48</v>
      </c>
      <c r="E6" s="5" t="s">
        <v>19</v>
      </c>
      <c r="F6" s="5">
        <v>37305</v>
      </c>
      <c r="G6" s="4" t="s">
        <v>49</v>
      </c>
      <c r="H6" s="4" t="s">
        <v>24</v>
      </c>
      <c r="I6" s="4">
        <v>1</v>
      </c>
      <c r="J6" s="4">
        <v>1</v>
      </c>
      <c r="K6" s="4" t="s">
        <v>39</v>
      </c>
      <c r="L6" s="4"/>
      <c r="M6" s="4" t="s">
        <v>50</v>
      </c>
      <c r="N6" s="4" t="s">
        <v>51</v>
      </c>
      <c r="O6" s="4" t="s">
        <v>52</v>
      </c>
      <c r="P6" s="5" t="s">
        <v>53</v>
      </c>
      <c r="Q6" s="15"/>
    </row>
    <row r="7" spans="1:18" s="6" customFormat="1" ht="49.2" customHeight="1" x14ac:dyDescent="0.3">
      <c r="A7" s="14"/>
      <c r="B7" s="4" t="s">
        <v>17</v>
      </c>
      <c r="C7" s="4" t="s">
        <v>18</v>
      </c>
      <c r="D7" s="4" t="s">
        <v>54</v>
      </c>
      <c r="E7" s="5" t="s">
        <v>19</v>
      </c>
      <c r="F7" s="5">
        <v>35411</v>
      </c>
      <c r="G7" s="4" t="s">
        <v>55</v>
      </c>
      <c r="H7" s="4" t="s">
        <v>20</v>
      </c>
      <c r="I7" s="4">
        <v>2</v>
      </c>
      <c r="J7" s="4">
        <v>2</v>
      </c>
      <c r="K7" s="4" t="s">
        <v>39</v>
      </c>
      <c r="L7" s="4"/>
      <c r="M7" s="4" t="s">
        <v>56</v>
      </c>
      <c r="N7" s="4"/>
      <c r="O7" s="4" t="s">
        <v>55</v>
      </c>
      <c r="P7" s="4"/>
      <c r="Q7" s="15"/>
    </row>
    <row r="8" spans="1:18" s="6" customFormat="1" ht="51.6" customHeight="1" x14ac:dyDescent="0.3">
      <c r="A8" s="14"/>
      <c r="B8" s="4" t="s">
        <v>17</v>
      </c>
      <c r="C8" s="4" t="s">
        <v>18</v>
      </c>
      <c r="D8" s="4" t="s">
        <v>57</v>
      </c>
      <c r="E8" s="5" t="s">
        <v>19</v>
      </c>
      <c r="F8" s="5">
        <v>35515</v>
      </c>
      <c r="G8" s="4" t="s">
        <v>58</v>
      </c>
      <c r="H8" s="4" t="s">
        <v>24</v>
      </c>
      <c r="I8" s="4">
        <v>2</v>
      </c>
      <c r="J8" s="4">
        <v>2</v>
      </c>
      <c r="K8" s="4" t="s">
        <v>39</v>
      </c>
      <c r="L8" s="4"/>
      <c r="M8" s="4" t="s">
        <v>21</v>
      </c>
      <c r="N8" s="4" t="s">
        <v>59</v>
      </c>
      <c r="O8" s="4" t="s">
        <v>60</v>
      </c>
      <c r="P8" s="4" t="s">
        <v>61</v>
      </c>
      <c r="Q8" s="15"/>
    </row>
    <row r="9" spans="1:18" s="6" customFormat="1" ht="54.6" customHeight="1" x14ac:dyDescent="0.3">
      <c r="A9" s="14"/>
      <c r="B9" s="4" t="s">
        <v>17</v>
      </c>
      <c r="C9" s="4" t="s">
        <v>18</v>
      </c>
      <c r="D9" s="4" t="s">
        <v>62</v>
      </c>
      <c r="E9" s="5" t="s">
        <v>37</v>
      </c>
      <c r="F9" s="5">
        <v>35431</v>
      </c>
      <c r="G9" s="4" t="s">
        <v>63</v>
      </c>
      <c r="H9" s="4" t="s">
        <v>20</v>
      </c>
      <c r="I9" s="4">
        <v>2</v>
      </c>
      <c r="J9" s="4">
        <v>2</v>
      </c>
      <c r="K9" s="4" t="s">
        <v>39</v>
      </c>
      <c r="L9" s="4"/>
      <c r="M9" s="4" t="s">
        <v>21</v>
      </c>
      <c r="N9" s="4" t="s">
        <v>64</v>
      </c>
      <c r="O9" s="4" t="s">
        <v>65</v>
      </c>
      <c r="P9" s="5" t="s">
        <v>66</v>
      </c>
      <c r="Q9" s="15"/>
    </row>
    <row r="10" spans="1:18" s="6" customFormat="1" ht="51.6" customHeight="1" x14ac:dyDescent="0.3">
      <c r="A10" s="14"/>
      <c r="B10" s="4" t="s">
        <v>17</v>
      </c>
      <c r="C10" s="4" t="s">
        <v>18</v>
      </c>
      <c r="D10" s="4" t="s">
        <v>67</v>
      </c>
      <c r="E10" s="5" t="s">
        <v>19</v>
      </c>
      <c r="F10" s="5">
        <v>34157</v>
      </c>
      <c r="G10" s="4" t="s">
        <v>58</v>
      </c>
      <c r="H10" s="4" t="s">
        <v>20</v>
      </c>
      <c r="I10" s="4">
        <v>2</v>
      </c>
      <c r="J10" s="4">
        <v>2</v>
      </c>
      <c r="K10" s="4" t="s">
        <v>39</v>
      </c>
      <c r="L10" s="4"/>
      <c r="M10" s="4" t="s">
        <v>21</v>
      </c>
      <c r="N10" s="4" t="s">
        <v>68</v>
      </c>
      <c r="O10" s="4" t="s">
        <v>60</v>
      </c>
      <c r="P10" s="4" t="s">
        <v>69</v>
      </c>
      <c r="Q10" s="15"/>
    </row>
    <row r="11" spans="1:18" s="6" customFormat="1" ht="42.6" customHeight="1" x14ac:dyDescent="0.3">
      <c r="A11" s="14"/>
      <c r="B11" s="4" t="s">
        <v>17</v>
      </c>
      <c r="C11" s="4" t="s">
        <v>18</v>
      </c>
      <c r="D11" s="4" t="s">
        <v>70</v>
      </c>
      <c r="E11" s="5" t="s">
        <v>19</v>
      </c>
      <c r="F11" s="5">
        <v>35918</v>
      </c>
      <c r="G11" s="4" t="s">
        <v>71</v>
      </c>
      <c r="H11" s="4" t="s">
        <v>24</v>
      </c>
      <c r="I11" s="4">
        <v>1</v>
      </c>
      <c r="J11" s="4">
        <v>1</v>
      </c>
      <c r="K11" s="4" t="s">
        <v>39</v>
      </c>
      <c r="L11" s="4"/>
      <c r="M11" s="4" t="s">
        <v>21</v>
      </c>
      <c r="N11" s="4" t="s">
        <v>72</v>
      </c>
      <c r="O11" s="4" t="s">
        <v>73</v>
      </c>
      <c r="P11" s="5" t="s">
        <v>74</v>
      </c>
      <c r="Q11" s="15"/>
    </row>
    <row r="12" spans="1:18" s="6" customFormat="1" ht="40.200000000000003" customHeight="1" x14ac:dyDescent="0.3">
      <c r="A12" s="14"/>
      <c r="B12" s="4" t="s">
        <v>17</v>
      </c>
      <c r="C12" s="4" t="s">
        <v>18</v>
      </c>
      <c r="D12" s="4" t="s">
        <v>75</v>
      </c>
      <c r="E12" s="5" t="s">
        <v>19</v>
      </c>
      <c r="F12" s="5">
        <v>35429</v>
      </c>
      <c r="G12" s="4" t="s">
        <v>71</v>
      </c>
      <c r="H12" s="4" t="s">
        <v>20</v>
      </c>
      <c r="I12" s="4">
        <v>2</v>
      </c>
      <c r="J12" s="4">
        <v>2</v>
      </c>
      <c r="K12" s="4" t="s">
        <v>39</v>
      </c>
      <c r="L12" s="4"/>
      <c r="M12" s="4" t="s">
        <v>21</v>
      </c>
      <c r="N12" s="4" t="s">
        <v>76</v>
      </c>
      <c r="O12" s="4" t="s">
        <v>60</v>
      </c>
      <c r="P12" s="4" t="s">
        <v>61</v>
      </c>
      <c r="Q12" s="15"/>
    </row>
    <row r="13" spans="1:18" s="6" customFormat="1" ht="34.799999999999997" customHeight="1" x14ac:dyDescent="0.3">
      <c r="A13" s="14"/>
      <c r="B13" s="4" t="s">
        <v>17</v>
      </c>
      <c r="C13" s="4" t="s">
        <v>18</v>
      </c>
      <c r="D13" s="4" t="s">
        <v>77</v>
      </c>
      <c r="E13" s="5" t="s">
        <v>19</v>
      </c>
      <c r="F13" s="5">
        <v>36916</v>
      </c>
      <c r="G13" s="4" t="s">
        <v>71</v>
      </c>
      <c r="H13" s="4" t="s">
        <v>20</v>
      </c>
      <c r="I13" s="4">
        <v>0</v>
      </c>
      <c r="J13" s="4">
        <v>0</v>
      </c>
      <c r="K13" s="4" t="s">
        <v>39</v>
      </c>
      <c r="L13" s="4"/>
      <c r="M13" s="4" t="s">
        <v>56</v>
      </c>
      <c r="N13" s="4"/>
      <c r="O13" s="4" t="s">
        <v>78</v>
      </c>
      <c r="P13" s="5"/>
      <c r="Q13" s="15"/>
    </row>
    <row r="14" spans="1:18" s="6" customFormat="1" ht="34.799999999999997" customHeight="1" thickBot="1" x14ac:dyDescent="0.35">
      <c r="A14" s="18"/>
      <c r="B14" s="19" t="s">
        <v>17</v>
      </c>
      <c r="C14" s="19" t="s">
        <v>18</v>
      </c>
      <c r="D14" s="19" t="s">
        <v>79</v>
      </c>
      <c r="E14" s="20" t="s">
        <v>19</v>
      </c>
      <c r="F14" s="20">
        <v>37186</v>
      </c>
      <c r="G14" s="19" t="s">
        <v>71</v>
      </c>
      <c r="H14" s="19" t="s">
        <v>20</v>
      </c>
      <c r="I14" s="19">
        <v>0</v>
      </c>
      <c r="J14" s="19">
        <v>0</v>
      </c>
      <c r="K14" s="19" t="s">
        <v>39</v>
      </c>
      <c r="L14" s="19"/>
      <c r="M14" s="19" t="s">
        <v>82</v>
      </c>
      <c r="N14" s="19" t="s">
        <v>81</v>
      </c>
      <c r="O14" s="19" t="s">
        <v>80</v>
      </c>
      <c r="P14" s="20"/>
      <c r="Q14" s="21"/>
    </row>
  </sheetData>
  <dataValidations count="1">
    <dataValidation type="list" allowBlank="1" showInputMessage="1" showErrorMessage="1" sqref="H2:P4 H6:L14 N6:P14 M5:M14">
      <formula1>Да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2022-11-23T09:00:54Z</dcterms:modified>
</cp:coreProperties>
</file>